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<sst xmlns="http://schemas.openxmlformats.org/spreadsheetml/2006/main" count="30" uniqueCount="23">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</sst>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7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8" fillId="0" borderId="2" xfId="0" applyFont="1" applyBorder="1" applyAlignment="1">
      <alignment horizontal="right" inden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6" fontId="5" fillId="0" borderId="6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6" fontId="5" fillId="0" borderId="11" xfId="0" applyNumberFormat="1" applyFont="1" applyBorder="1"/>
    <xf numFmtId="164" fontId="5" fillId="0" borderId="15" xfId="0" applyNumberFormat="1" applyFont="1" applyBorder="1"/>
    <xf numFmtId="164" fontId="5" fillId="0" borderId="22" xfId="0" applyNumberFormat="1" applyFont="1" applyBorder="1"/>
    <xf numFmtId="166" fontId="5" fillId="0" borderId="23" xfId="0" applyNumberFormat="1" applyFont="1" applyBorder="1"/>
    <xf numFmtId="164" fontId="6" fillId="0" borderId="19" xfId="0" applyNumberFormat="1" applyFont="1" applyBorder="1"/>
    <xf numFmtId="164" fontId="6" fillId="0" borderId="21" xfId="0" applyNumberFormat="1" applyFont="1" applyBorder="1"/>
    <xf numFmtId="166" fontId="6" fillId="0" borderId="19" xfId="0" applyNumberFormat="1" applyFont="1" applyBorder="1"/>
    <xf numFmtId="166" fontId="6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M3" sqref="M3"/>
    </sheetView>
  </sheetViews>
  <sheetFormatPr defaultRowHeight="15" x14ac:dyDescent="0.25"/>
  <cols>
    <col min="1" max="1" width="18.42578125" customWidth="1"/>
    <col min="2" max="2" width="11.7109375" customWidth="1"/>
    <col min="3" max="3" width="9" customWidth="1"/>
    <col min="4" max="4" width="12.28515625" customWidth="1"/>
    <col min="5" max="5" width="9.7109375" customWidth="1"/>
    <col min="6" max="6" width="12.7109375" customWidth="1"/>
    <col min="7" max="7" width="8.42578125" customWidth="1"/>
    <col min="8" max="8" width="11.5703125" customWidth="1"/>
    <col min="9" max="9" width="6.85546875" customWidth="1"/>
    <col min="10" max="10" width="11.85546875" customWidth="1"/>
    <col min="11" max="11" width="9.7109375" customWidth="1"/>
  </cols>
  <sheetData>
    <row r="1" spans="1:11" ht="39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3.7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11" t="s">
        <v>13</v>
      </c>
      <c r="I4" s="32" t="s">
        <v>17</v>
      </c>
      <c r="J4" s="32"/>
      <c r="K4" s="32"/>
    </row>
    <row r="5" spans="1:11" ht="19.5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35.25" customHeight="1" thickBot="1" x14ac:dyDescent="0.3">
      <c r="A6" s="35"/>
      <c r="B6" s="30" t="s">
        <v>21</v>
      </c>
      <c r="C6" s="1" t="s">
        <v>20</v>
      </c>
      <c r="D6" s="30" t="s">
        <v>21</v>
      </c>
      <c r="E6" s="1" t="s">
        <v>20</v>
      </c>
      <c r="F6" s="30" t="s">
        <v>21</v>
      </c>
      <c r="G6" s="1" t="s">
        <v>20</v>
      </c>
      <c r="H6" s="30" t="s">
        <v>21</v>
      </c>
      <c r="I6" s="1" t="s">
        <v>20</v>
      </c>
      <c r="J6" s="30" t="s">
        <v>22</v>
      </c>
      <c r="K6" s="1" t="s">
        <v>20</v>
      </c>
    </row>
    <row r="7" spans="1:11" x14ac:dyDescent="0.25">
      <c r="A7" s="12" t="s">
        <v>19</v>
      </c>
      <c r="B7" s="3">
        <v>204</v>
      </c>
      <c r="C7" s="16">
        <f>B7/$B$14*100</f>
        <v>0.16241025867901912</v>
      </c>
      <c r="D7" s="2">
        <v>0</v>
      </c>
      <c r="E7" s="17">
        <f>D7/B7*100</f>
        <v>0</v>
      </c>
      <c r="F7" s="3">
        <v>0</v>
      </c>
      <c r="G7" s="18">
        <f>F7/B7*100</f>
        <v>0</v>
      </c>
      <c r="H7" s="2">
        <v>0</v>
      </c>
      <c r="I7" s="18">
        <f>H7/B7*100</f>
        <v>0</v>
      </c>
      <c r="J7" s="3">
        <v>0</v>
      </c>
      <c r="K7" s="18">
        <f>J7/B7*100</f>
        <v>0</v>
      </c>
    </row>
    <row r="8" spans="1:11" x14ac:dyDescent="0.25">
      <c r="A8" s="13" t="s">
        <v>6</v>
      </c>
      <c r="B8" s="4">
        <v>718.6</v>
      </c>
      <c r="C8" s="19">
        <f t="shared" ref="C8:C14" si="0">B8/$B$14*100</f>
        <v>0.57209809748403506</v>
      </c>
      <c r="D8" s="7">
        <v>519.4</v>
      </c>
      <c r="E8" s="20">
        <f t="shared" ref="E8:E14" si="1">D8/B8*100</f>
        <v>72.279432229334816</v>
      </c>
      <c r="F8" s="4">
        <v>136.69999999999999</v>
      </c>
      <c r="G8" s="21">
        <f t="shared" ref="G8:G14" si="2">F8/B8*100</f>
        <v>19.023100473142218</v>
      </c>
      <c r="H8" s="7">
        <v>46.25</v>
      </c>
      <c r="I8" s="21">
        <f t="shared" ref="I8:I14" si="3">H8/B8*100</f>
        <v>6.4361258001669901</v>
      </c>
      <c r="J8" s="4">
        <v>16.25</v>
      </c>
      <c r="K8" s="21">
        <f t="shared" ref="K8:K14" si="4">J8/B8*100</f>
        <v>2.26134149735597</v>
      </c>
    </row>
    <row r="9" spans="1:11" x14ac:dyDescent="0.25">
      <c r="A9" s="13" t="s">
        <v>7</v>
      </c>
      <c r="B9" s="4">
        <v>6520.8519999999999</v>
      </c>
      <c r="C9" s="19">
        <f t="shared" si="0"/>
        <v>5.1914375496450944</v>
      </c>
      <c r="D9" s="7">
        <v>4491.6019999999999</v>
      </c>
      <c r="E9" s="20">
        <f t="shared" si="1"/>
        <v>68.88060026511873</v>
      </c>
      <c r="F9" s="4">
        <v>1154.2</v>
      </c>
      <c r="G9" s="21">
        <f t="shared" si="2"/>
        <v>17.70014102451643</v>
      </c>
      <c r="H9" s="7">
        <v>769.5</v>
      </c>
      <c r="I9" s="21">
        <f t="shared" si="3"/>
        <v>11.800605196989595</v>
      </c>
      <c r="J9" s="4">
        <v>105.55</v>
      </c>
      <c r="K9" s="21">
        <f t="shared" si="4"/>
        <v>1.618653513375246</v>
      </c>
    </row>
    <row r="10" spans="1:11" x14ac:dyDescent="0.25">
      <c r="A10" s="13" t="s">
        <v>8</v>
      </c>
      <c r="B10" s="4">
        <v>20945.826000000001</v>
      </c>
      <c r="C10" s="19">
        <f t="shared" si="0"/>
        <v>16.675573622086887</v>
      </c>
      <c r="D10" s="7">
        <v>14496.954</v>
      </c>
      <c r="E10" s="20">
        <f t="shared" si="1"/>
        <v>69.211660595289956</v>
      </c>
      <c r="F10" s="4">
        <v>4212.9219999999996</v>
      </c>
      <c r="G10" s="21">
        <f t="shared" si="2"/>
        <v>20.113420210785669</v>
      </c>
      <c r="H10" s="7">
        <v>1403.1</v>
      </c>
      <c r="I10" s="21">
        <f t="shared" si="3"/>
        <v>6.6987093275767684</v>
      </c>
      <c r="J10" s="4">
        <v>832.85</v>
      </c>
      <c r="K10" s="21">
        <f t="shared" si="4"/>
        <v>3.9762098663475958</v>
      </c>
    </row>
    <row r="11" spans="1:11" x14ac:dyDescent="0.25">
      <c r="A11" s="13" t="s">
        <v>9</v>
      </c>
      <c r="B11" s="4">
        <v>32766.513999999999</v>
      </c>
      <c r="C11" s="19">
        <f t="shared" si="0"/>
        <v>26.086362817400499</v>
      </c>
      <c r="D11" s="7">
        <v>22797.334999999999</v>
      </c>
      <c r="E11" s="20">
        <f t="shared" si="1"/>
        <v>69.575100360081024</v>
      </c>
      <c r="F11" s="4">
        <v>6005.585</v>
      </c>
      <c r="G11" s="21">
        <f t="shared" si="2"/>
        <v>18.328422120216999</v>
      </c>
      <c r="H11" s="7">
        <v>2241.91</v>
      </c>
      <c r="I11" s="21">
        <f t="shared" si="3"/>
        <v>6.8420766395839356</v>
      </c>
      <c r="J11" s="4">
        <v>1721.684</v>
      </c>
      <c r="K11" s="21">
        <f t="shared" si="4"/>
        <v>5.2544008801180375</v>
      </c>
    </row>
    <row r="12" spans="1:11" x14ac:dyDescent="0.25">
      <c r="A12" s="13" t="s">
        <v>10</v>
      </c>
      <c r="B12" s="4">
        <v>30920.167000000001</v>
      </c>
      <c r="C12" s="19">
        <f t="shared" si="0"/>
        <v>24.616432945433679</v>
      </c>
      <c r="D12" s="7">
        <v>22295.63</v>
      </c>
      <c r="E12" s="20">
        <f t="shared" si="1"/>
        <v>72.107081439760663</v>
      </c>
      <c r="F12" s="4">
        <v>4476.08</v>
      </c>
      <c r="G12" s="21">
        <f t="shared" si="2"/>
        <v>14.476247815867231</v>
      </c>
      <c r="H12" s="7">
        <v>2707.2570000000001</v>
      </c>
      <c r="I12" s="21">
        <f t="shared" si="3"/>
        <v>8.7556351167184818</v>
      </c>
      <c r="J12" s="4">
        <v>1441.2</v>
      </c>
      <c r="K12" s="21">
        <f t="shared" si="4"/>
        <v>4.6610356276536278</v>
      </c>
    </row>
    <row r="13" spans="1:11" ht="15.75" thickBot="1" x14ac:dyDescent="0.3">
      <c r="A13" s="14" t="s">
        <v>11</v>
      </c>
      <c r="B13" s="5">
        <v>33531.870000000003</v>
      </c>
      <c r="C13" s="22">
        <f t="shared" si="0"/>
        <v>26.69568470927079</v>
      </c>
      <c r="D13" s="8">
        <v>27680.294000000002</v>
      </c>
      <c r="E13" s="23">
        <f t="shared" si="1"/>
        <v>82.549210646468566</v>
      </c>
      <c r="F13" s="5">
        <v>3096.6460000000002</v>
      </c>
      <c r="G13" s="24">
        <f t="shared" si="2"/>
        <v>9.2349338107299115</v>
      </c>
      <c r="H13" s="8">
        <v>1904.03</v>
      </c>
      <c r="I13" s="24">
        <f t="shared" si="3"/>
        <v>5.6782696580894525</v>
      </c>
      <c r="J13" s="5">
        <v>850.9</v>
      </c>
      <c r="K13" s="24">
        <f t="shared" si="4"/>
        <v>2.5375858847120663</v>
      </c>
    </row>
    <row r="14" spans="1:11" ht="16.5" thickBot="1" x14ac:dyDescent="0.3">
      <c r="A14" s="15" t="s">
        <v>12</v>
      </c>
      <c r="B14" s="6">
        <v>125607.829</v>
      </c>
      <c r="C14" s="25">
        <f t="shared" si="0"/>
        <v>100</v>
      </c>
      <c r="D14" s="9">
        <v>92281.214999999997</v>
      </c>
      <c r="E14" s="26">
        <f t="shared" si="1"/>
        <v>73.467725487079321</v>
      </c>
      <c r="F14" s="6">
        <v>19082.133000000002</v>
      </c>
      <c r="G14" s="27">
        <f t="shared" si="2"/>
        <v>15.191834101360039</v>
      </c>
      <c r="H14" s="9">
        <v>9072.0470000000005</v>
      </c>
      <c r="I14" s="28">
        <f t="shared" si="3"/>
        <v>7.2225171569520557</v>
      </c>
      <c r="J14" s="6">
        <v>4968.4340000000002</v>
      </c>
      <c r="K14" s="27">
        <f t="shared" si="4"/>
        <v>3.9555129959295767</v>
      </c>
    </row>
    <row r="15" spans="1:11" x14ac:dyDescent="0.25">
      <c r="H15" s="10"/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2012-10-18T09:31:57Z</dcterms:modified>
</cp:coreProperties>
</file>